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4500" yWindow="5385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<sst xmlns="http://schemas.openxmlformats.org/spreadsheetml/2006/main" count="40" uniqueCount="39">
  <si>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</si>
  <si>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</si>
  <si>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</si>
  <si>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</si>
  <si>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</si>
  <si>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</si>
  <si>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</si>
  <si>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</si>
  <si>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</si>
  <si>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</si>
  <si>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</si>
  <si>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</si>
  <si>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</si>
  <si>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</si>
  <si>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</si>
  <si>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</si>
  <si>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</si>
  <si>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</si>
  <si>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</si>
  <si>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</si>
  <si>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</si>
  <si>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</si>
  <si>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</si>
  <si>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</si>
  <si>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</si>
  <si>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</si>
  <si>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</si>
  <si>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</si>
  <si>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</si>
  <si>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</si>
  <si>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</si>
  <si>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Каша Дружба (жидкая) с маслом</t>
  </si>
  <si>
    <t>96.0</t>
  </si>
  <si>
    <t>97.0</t>
  </si>
  <si>
    <t>Сыр Голландский порция</t>
  </si>
  <si>
    <t>Хлеб пшеничный порция</t>
  </si>
  <si>
    <t>Яблоки св.</t>
  </si>
  <si>
    <t>Масло сладко-сливочное, порционно</t>
  </si>
  <si>
    <t>Какао с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</si>
</sst>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2" fontId="0" fillId="2" borderId="11" xfId="0" applyNumberFormat="1" applyFill="1" applyBorder="1" applyAlignment="1" applyProtection="1">
      <alignment horizontal="right"/>
      <protection locked="0"/>
    </xf>
    <xf numFmtId="2" fontId="0" fillId="2" borderId="12" xfId="0" applyNumberFormat="1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6" xfId="0" applyNumberFormat="1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0" borderId="18" xfId="0" applyBorder="1"/>
    <xf numFmtId="1" fontId="0" fillId="2" borderId="18" xfId="0" applyNumberFormat="1" applyFill="1" applyBorder="1" applyAlignment="1" applyProtection="1">
      <alignment horizontal="right"/>
      <protection locked="0"/>
    </xf>
    <xf numFmtId="2" fontId="0" fillId="2" borderId="18" xfId="0" applyNumberFormat="1" applyFill="1" applyBorder="1" applyAlignment="1" applyProtection="1">
      <alignment horizontal="right"/>
      <protection locked="0"/>
    </xf>
    <xf numFmtId="2" fontId="0" fillId="2" borderId="1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5" t="s">
        <v>27</v>
      </c>
      <c r="C1" s="56"/>
      <c r="D1" s="57"/>
      <c r="E1" t="s">
        <v>22</v>
      </c>
      <c r="F1" s="24"/>
      <c r="I1" t="s">
        <v>1</v>
      </c>
      <c r="J1" s="23">
        <v>45971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311</v>
      </c>
      <c r="D4" s="33" t="s">
        <v>31</v>
      </c>
      <c r="E4" s="38">
        <v>205</v>
      </c>
      <c r="F4" s="39"/>
      <c r="G4" s="39">
        <v>196</v>
      </c>
      <c r="H4" s="39">
        <v>5.62</v>
      </c>
      <c r="I4" s="39">
        <v>5.67</v>
      </c>
      <c r="J4" s="40">
        <v>30.16</v>
      </c>
    </row>
    <row r="5" spans="1:10" x14ac:dyDescent="0.25">
      <c r="A5" s="7"/>
      <c r="B5" s="10"/>
      <c r="C5" s="50" t="s">
        <v>32</v>
      </c>
      <c r="D5" s="36" t="s">
        <v>37</v>
      </c>
      <c r="E5" s="47">
        <v>5</v>
      </c>
      <c r="F5" s="48"/>
      <c r="G5" s="48">
        <v>37</v>
      </c>
      <c r="H5" s="48">
        <v>0.02</v>
      </c>
      <c r="I5" s="48">
        <v>4.12</v>
      </c>
      <c r="J5" s="49">
        <v>0.04</v>
      </c>
    </row>
    <row r="6" spans="1:10" x14ac:dyDescent="0.25">
      <c r="A6" s="7"/>
      <c r="B6" s="10"/>
      <c r="C6" s="50" t="s">
        <v>33</v>
      </c>
      <c r="D6" s="36" t="s">
        <v>34</v>
      </c>
      <c r="E6" s="47">
        <v>20</v>
      </c>
      <c r="F6" s="48"/>
      <c r="G6" s="48">
        <v>70</v>
      </c>
      <c r="H6" s="48">
        <v>5.26</v>
      </c>
      <c r="I6" s="48">
        <v>5.32</v>
      </c>
      <c r="J6" s="49">
        <v>0</v>
      </c>
    </row>
    <row r="7" spans="1:10" x14ac:dyDescent="0.25">
      <c r="A7" s="7"/>
      <c r="B7" s="1" t="s">
        <v>23</v>
      </c>
      <c r="C7" s="2">
        <v>1011</v>
      </c>
      <c r="D7" s="34" t="s">
        <v>35</v>
      </c>
      <c r="E7" s="41">
        <v>40</v>
      </c>
      <c r="F7" s="42"/>
      <c r="G7" s="42">
        <v>94</v>
      </c>
      <c r="H7" s="42">
        <v>3.04</v>
      </c>
      <c r="I7" s="42">
        <v>0.32</v>
      </c>
      <c r="J7" s="43">
        <v>19.68</v>
      </c>
    </row>
    <row r="8" spans="1:10" x14ac:dyDescent="0.25">
      <c r="A8" s="7"/>
      <c r="B8" s="1" t="s">
        <v>12</v>
      </c>
      <c r="C8" s="2">
        <v>693</v>
      </c>
      <c r="D8" s="34" t="s">
        <v>38</v>
      </c>
      <c r="E8" s="41">
        <v>200</v>
      </c>
      <c r="F8" s="42"/>
      <c r="G8" s="42">
        <v>141</v>
      </c>
      <c r="H8" s="42">
        <v>5.31</v>
      </c>
      <c r="I8" s="42">
        <v>5.4</v>
      </c>
      <c r="J8" s="43">
        <v>17.43</v>
      </c>
    </row>
    <row r="9" spans="1:10" x14ac:dyDescent="0.25">
      <c r="A9" s="7"/>
      <c r="B9" s="51" t="s">
        <v>20</v>
      </c>
      <c r="C9" s="29">
        <v>627</v>
      </c>
      <c r="D9" s="37" t="s">
        <v>36</v>
      </c>
      <c r="E9" s="52">
        <v>100</v>
      </c>
      <c r="F9" s="53"/>
      <c r="G9" s="53">
        <v>47</v>
      </c>
      <c r="H9" s="53">
        <v>0.4</v>
      </c>
      <c r="I9" s="53">
        <v>0.4</v>
      </c>
      <c r="J9" s="54">
        <v>9.8000000000000007</v>
      </c>
    </row>
    <row r="10" spans="1:10" ht="15.75" thickBot="1" x14ac:dyDescent="0.3">
      <c r="A10" s="8"/>
      <c r="B10" s="9" t="s">
        <v>28</v>
      </c>
      <c r="C10" s="9"/>
      <c r="D10" s="35"/>
      <c r="E10" s="44">
        <f>SUM(E4:E9)</f>
        <v>570</v>
      </c>
      <c r="F10" s="45">
        <v>100.14</v>
      </c>
      <c r="G10" s="45">
        <f>SUM(G4:G9)</f>
        <v>585</v>
      </c>
      <c r="H10" s="45">
        <f>SUM(H4:H9)</f>
        <v>19.649999999999995</v>
      </c>
      <c r="I10" s="45">
        <f>SUM(I4:I9)</f>
        <v>21.229999999999997</v>
      </c>
      <c r="J10" s="46">
        <f>SUM(J4:J9)</f>
        <v>77.11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29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 t="s">
        <v>30</v>
      </c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2025-11-06T06:03:21Z</dcterms:modified>
</cp:coreProperties>
</file>