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2730" yWindow="273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J9" i="1" l="1"/>
  <c r="I9" i="1"/>
  <c r="H9" i="1"/>
  <c r="G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<sst xmlns="http://schemas.openxmlformats.org/spreadsheetml/2006/main" count="37" uniqueCount="36">
  <si>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</si>
  <si>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</si>
  <si>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</si>
  <si>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</si>
  <si>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</si>
  <si>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</si>
  <si>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</si>
  <si>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</si>
  <si>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</si>
  <si>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</si>
  <si>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</si>
  <si>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</si>
  <si>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</si>
  <si>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</si>
  <si>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</si>
  <si>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</si>
  <si>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</si>
  <si>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</si>
  <si>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</si>
  <si>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</si>
  <si>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</si>
  <si>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</si>
  <si>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</si>
  <si>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</si>
  <si>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</si>
  <si>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</si>
  <si>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</si>
  <si>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</si>
  <si>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</si>
  <si>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</si>
  <si>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</si>
  <si>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Запеканка из творога со сгущеным молоком/повидлом</t>
  </si>
  <si>
    <t>Масло сладко-сливочное, порционно</t>
  </si>
  <si>
    <t>Хлеб пшеничный порция</t>
  </si>
  <si>
    <t xml:space="preserve">Чай витаминизированный </t>
  </si>
  <si>
    <t>Яблоки св.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</si>
</sst>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27</v>
      </c>
      <c r="C1" s="44"/>
      <c r="D1" s="45"/>
      <c r="E1" t="s">
        <v>22</v>
      </c>
      <c r="F1" s="24"/>
      <c r="I1" t="s">
        <v>1</v>
      </c>
      <c r="J1" s="23">
        <v>45944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366</v>
      </c>
      <c r="D4" s="33" t="s">
        <v>31</v>
      </c>
      <c r="E4" s="15">
        <v>150</v>
      </c>
      <c r="F4" s="25"/>
      <c r="G4" s="15">
        <v>349</v>
      </c>
      <c r="H4" s="25">
        <v>19.29</v>
      </c>
      <c r="I4" s="25">
        <v>16.399999999999999</v>
      </c>
      <c r="J4" s="38">
        <v>29.33</v>
      </c>
    </row>
    <row r="5" spans="1:10" x14ac:dyDescent="0.25">
      <c r="A5" s="7"/>
      <c r="B5" s="1"/>
      <c r="C5" s="2">
        <v>96</v>
      </c>
      <c r="D5" s="34" t="s">
        <v>32</v>
      </c>
      <c r="E5" s="17">
        <v>10</v>
      </c>
      <c r="F5" s="26"/>
      <c r="G5" s="17">
        <v>75</v>
      </c>
      <c r="H5" s="26">
        <v>0.05</v>
      </c>
      <c r="I5" s="26">
        <v>8.25</v>
      </c>
      <c r="J5" s="39">
        <v>0.08</v>
      </c>
    </row>
    <row r="6" spans="1:10" x14ac:dyDescent="0.25">
      <c r="A6" s="7"/>
      <c r="B6" s="1" t="s">
        <v>23</v>
      </c>
      <c r="C6" s="2">
        <v>1011</v>
      </c>
      <c r="D6" s="34" t="s">
        <v>33</v>
      </c>
      <c r="E6" s="41">
        <v>40</v>
      </c>
      <c r="F6" s="26"/>
      <c r="G6" s="17">
        <v>94</v>
      </c>
      <c r="H6" s="26">
        <v>3.04</v>
      </c>
      <c r="I6" s="26">
        <v>0.32</v>
      </c>
      <c r="J6" s="39">
        <v>19.68</v>
      </c>
    </row>
    <row r="7" spans="1:10" x14ac:dyDescent="0.25">
      <c r="A7" s="7"/>
      <c r="B7" s="1" t="s">
        <v>12</v>
      </c>
      <c r="C7" s="2">
        <v>685</v>
      </c>
      <c r="D7" s="34" t="s">
        <v>34</v>
      </c>
      <c r="E7" s="42">
        <v>210</v>
      </c>
      <c r="F7" s="26"/>
      <c r="G7" s="17">
        <v>39</v>
      </c>
      <c r="H7" s="26">
        <v>0.1</v>
      </c>
      <c r="I7" s="26">
        <v>0.03</v>
      </c>
      <c r="J7" s="39">
        <v>9.7200000000000006</v>
      </c>
    </row>
    <row r="8" spans="1:10" x14ac:dyDescent="0.25">
      <c r="A8" s="7"/>
      <c r="B8" s="2" t="s">
        <v>20</v>
      </c>
      <c r="C8" s="2">
        <v>627</v>
      </c>
      <c r="D8" s="34" t="s">
        <v>35</v>
      </c>
      <c r="E8" s="17">
        <v>100</v>
      </c>
      <c r="F8" s="26"/>
      <c r="G8" s="17">
        <v>47</v>
      </c>
      <c r="H8" s="26">
        <v>0.4</v>
      </c>
      <c r="I8" s="26">
        <v>0.4</v>
      </c>
      <c r="J8" s="39">
        <v>9.8000000000000007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510</v>
      </c>
      <c r="F9" s="27">
        <v>100.14</v>
      </c>
      <c r="G9" s="19">
        <f>SUM(G4:G8)</f>
        <v>604</v>
      </c>
      <c r="H9" s="27">
        <f>SUM(H4:H8)</f>
        <v>22.88</v>
      </c>
      <c r="I9" s="27">
        <f>SUM(I4:I8)</f>
        <v>25.4</v>
      </c>
      <c r="J9" s="40">
        <f>SUM(J4:J8)</f>
        <v>68.61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2025-10-09T07:51:22Z</dcterms:modified>
</cp:coreProperties>
</file>